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O Program Audit" sheetId="1" r:id="rId4"/>
  </sheets>
  <definedNames/>
  <calcPr/>
</workbook>
</file>

<file path=xl/sharedStrings.xml><?xml version="1.0" encoding="utf-8"?>
<sst xmlns="http://schemas.openxmlformats.org/spreadsheetml/2006/main" count="39" uniqueCount="39">
  <si>
    <t>Conduct a mobile audit with Safesite.</t>
  </si>
  <si>
    <t>Language</t>
  </si>
  <si>
    <t>English</t>
  </si>
  <si>
    <t>Author</t>
  </si>
  <si>
    <t>Safesite</t>
  </si>
  <si>
    <t>Industry</t>
  </si>
  <si>
    <t>General Industry</t>
  </si>
  <si>
    <t>Description</t>
  </si>
  <si>
    <t>An OSHA-compliant LOTO (lockout/tagout or lock-tag-try) program is essential for ensuring employees involved in the control of hazardous energy are protected during maintenance, installation, grain work, and other tasks.</t>
  </si>
  <si>
    <t>Jurisdiction</t>
  </si>
  <si>
    <t>USA Federal OSHA</t>
  </si>
  <si>
    <t>Publish Date</t>
  </si>
  <si>
    <t>Name</t>
  </si>
  <si>
    <t>Lockout/Tagout/Try (LOTO)</t>
  </si>
  <si>
    <t>Item Number</t>
  </si>
  <si>
    <t>Question Text</t>
  </si>
  <si>
    <t>Yes</t>
  </si>
  <si>
    <t>No</t>
  </si>
  <si>
    <t>N/A</t>
  </si>
  <si>
    <t>Comments</t>
  </si>
  <si>
    <t>Is all machinery or equipment capable of movement, required to be de-energized or disengaged and locked out during cleaning, servicing, adjusting or setting up operations, whenever required?</t>
  </si>
  <si>
    <t>Does the organization have a written Control of Hazardous Energy (Lock-Tag-Try) Program?</t>
  </si>
  <si>
    <t>Are all workers who use locks and tags been trained on proper procedures, and has awareness training been provided to other workers?</t>
  </si>
  <si>
    <t>Do all workers who perform lockout-tagout have appropriate locks, tags and lockout devices?</t>
  </si>
  <si>
    <t>Do Lockout procedures include energy from suspended loads or potential energy (such as compressed springs, hydraulics, or jacks) to control hazards?</t>
  </si>
  <si>
    <t>Are specific lockout locks required to be used only for lockout, not for securing toolboxes or lockers?</t>
  </si>
  <si>
    <t>Have proper lockout locations been identified? (Ie. disconnect main or circuit power sources, not on/off switches, interlocks, emergency stops or selector switches.)</t>
  </si>
  <si>
    <t>Is there a means provided to identify employees who are working on locked-out equipment by their locks or accompanying tags?</t>
  </si>
  <si>
    <t>Are appropriate employees provided with individually keyed personal safety locks?</t>
  </si>
  <si>
    <t>Are correct lockout/tagout procedures available and in use for each piece of equipment with multiple sources of hazardous energy?</t>
  </si>
  <si>
    <t xml:space="preserve"> Do employees authorized to do electrical lockouts confirm by voltage test (or equivalent means) that isolation and de-energizing have been accomplished before starting work on machines or equipment?</t>
  </si>
  <si>
    <t>Does the company have Group Lockout procedures available and in use?</t>
  </si>
  <si>
    <t>Are lockout trained employees provided with individually keyed personal safety locks?</t>
  </si>
  <si>
    <t>Is there a program to assess and update as necessary lockout procedures annually?</t>
  </si>
  <si>
    <t>Is there a program in place to assess lockout tagout trained workers' performance of lockout procedures annually?</t>
  </si>
  <si>
    <t>Is there a program in place to manage outside Contractors who must perform lockout tagout at the site?</t>
  </si>
  <si>
    <t>Are nearby workers affected by the lockout notified of the application and removal of lockout-tagout devices by either a contractor or an authorized employee?</t>
  </si>
  <si>
    <t>Text</t>
  </si>
  <si>
    <t>Write Comments or Remarks here: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</si>
</sst>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0">
    <font>
      <sz val="10.0"/>
      <color rgb="FF000000"/>
      <name val="Arial"/>
    </font>
    <font>
      <b/>
      <sz val="12.0"/>
      <color rgb="FFF74A29"/>
      <name val="Roboto"/>
    </font>
    <font>
      <sz val="10.0"/>
      <color theme="1"/>
      <name val="Roboto"/>
    </font>
    <font>
      <b/>
      <u/>
      <sz val="12.0"/>
      <color rgb="FFFFFFFF"/>
      <name val="Roboto"/>
    </font>
    <font>
      <b/>
      <u/>
      <sz val="12.0"/>
      <color rgb="FFFFFFFF"/>
      <name val="Roboto"/>
    </font>
    <font>
      <sz val="11.0"/>
      <color theme="1"/>
      <name val="Roboto"/>
    </font>
    <font>
      <sz val="11.0"/>
      <name val="Roboto"/>
    </font>
    <font>
      <sz val="11.0"/>
      <color rgb="FF000000"/>
      <name val="Roboto"/>
    </font>
    <font>
      <b/>
      <sz val="14.0"/>
      <color theme="1"/>
      <name val="Roboto"/>
    </font>
    <font>
      <sz val="14.0"/>
      <color theme="1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74A29"/>
        <bgColor rgb="FFF74A29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wrapText="1"/>
    </xf>
    <xf borderId="1" fillId="2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shrinkToFit="0" vertical="center" wrapText="1"/>
    </xf>
    <xf borderId="1" fillId="3" fontId="5" numFmtId="0" xfId="0" applyAlignment="1" applyBorder="1" applyFill="1" applyFont="1">
      <alignment shrinkToFit="0" wrapText="1"/>
    </xf>
    <xf borderId="0" fillId="0" fontId="6" numFmtId="0" xfId="0" applyAlignment="1" applyFont="1">
      <alignment readingOrder="0" shrinkToFit="0" wrapText="1"/>
    </xf>
    <xf borderId="0" fillId="0" fontId="5" numFmtId="164" xfId="0" applyAlignment="1" applyFont="1" applyNumberFormat="1">
      <alignment horizontal="left" shrinkToFit="0" wrapText="1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shrinkToFit="0" wrapText="1"/>
    </xf>
    <xf borderId="0" fillId="0" fontId="6" numFmtId="0" xfId="0" applyAlignment="1" applyFont="1">
      <alignment shrinkToFit="0" vertical="center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4191000" cy="895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114.14"/>
    <col customWidth="1" min="3" max="3" width="13.43"/>
    <col customWidth="1" min="4" max="4" width="10.86"/>
    <col customWidth="1" min="5" max="5" width="14.43"/>
    <col customWidth="1" min="6" max="6" width="37.0"/>
  </cols>
  <sheetData>
    <row r="1" ht="70.5" customHeight="1">
      <c r="A1" s="1" t="s">
        <v>0</v>
      </c>
      <c r="B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5" t="str">
        <f>HYPERLINK("https://apps.apple.com/app/safesite-construction-safety/id892386806","iOS")</f>
        <v>iOS</v>
      </c>
      <c r="B2" s="5" t="str">
        <f>HYPERLINK("https://play.google.com/store/apps/details?id=com.safesiteapp.harness","Google Play")</f>
        <v>Google Play</v>
      </c>
      <c r="C2" s="6" t="str">
        <f>HYPERLINK("https://safesitehq.com/","Desktop Browser")</f>
        <v>Desktop Browser</v>
      </c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 customHeight="1">
      <c r="A3" s="7" t="s">
        <v>1</v>
      </c>
      <c r="B3" s="7" t="s">
        <v>2</v>
      </c>
      <c r="C3" s="8"/>
      <c r="D3" s="8"/>
      <c r="E3" s="8"/>
      <c r="F3" s="7"/>
      <c r="G3" s="7"/>
      <c r="H3" s="7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15.75" customHeight="1">
      <c r="A4" s="7" t="s">
        <v>3</v>
      </c>
      <c r="B4" s="7" t="s">
        <v>4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ht="15.75" customHeight="1">
      <c r="A5" s="7" t="s">
        <v>5</v>
      </c>
      <c r="B5" s="7" t="s">
        <v>6</v>
      </c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ht="15.75" customHeight="1">
      <c r="A6" s="7" t="s">
        <v>7</v>
      </c>
      <c r="B6" s="10" t="s">
        <v>8</v>
      </c>
      <c r="C6" s="8"/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15.75" customHeight="1">
      <c r="A7" s="7" t="s">
        <v>9</v>
      </c>
      <c r="B7" s="7" t="s">
        <v>10</v>
      </c>
      <c r="C7" s="8"/>
      <c r="D7" s="8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ht="15.75" customHeight="1">
      <c r="A8" s="7" t="s">
        <v>11</v>
      </c>
      <c r="B8" s="11">
        <v>43782.0</v>
      </c>
      <c r="C8" s="8"/>
      <c r="D8" s="8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ht="15.75" customHeight="1">
      <c r="A9" s="7" t="s">
        <v>12</v>
      </c>
      <c r="B9" s="12" t="s">
        <v>13</v>
      </c>
      <c r="C9" s="8"/>
      <c r="D9" s="8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5.75" customHeight="1">
      <c r="A10" s="13" t="s">
        <v>14</v>
      </c>
      <c r="B10" s="13" t="s">
        <v>15</v>
      </c>
      <c r="C10" s="14" t="s">
        <v>16</v>
      </c>
      <c r="D10" s="14" t="s">
        <v>17</v>
      </c>
      <c r="E10" s="14" t="s">
        <v>18</v>
      </c>
      <c r="F10" s="13" t="s">
        <v>19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5.75" customHeight="1">
      <c r="A11" s="7">
        <v>1.0</v>
      </c>
      <c r="B11" s="7" t="s">
        <v>20</v>
      </c>
      <c r="C11" s="16"/>
      <c r="D11" s="16"/>
      <c r="E11" s="16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A12" s="7">
        <v>2.0</v>
      </c>
      <c r="B12" s="7" t="s">
        <v>21</v>
      </c>
      <c r="C12" s="16"/>
      <c r="D12" s="16"/>
      <c r="E12" s="16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A13" s="7">
        <v>3.0</v>
      </c>
      <c r="B13" s="7" t="s">
        <v>22</v>
      </c>
      <c r="C13" s="16"/>
      <c r="D13" s="16"/>
      <c r="E13" s="16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A14" s="7">
        <v>4.0</v>
      </c>
      <c r="B14" s="7" t="s">
        <v>23</v>
      </c>
      <c r="C14" s="16"/>
      <c r="D14" s="16"/>
      <c r="E14" s="16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A15" s="7">
        <v>5.0</v>
      </c>
      <c r="B15" s="7" t="s">
        <v>24</v>
      </c>
      <c r="C15" s="16"/>
      <c r="D15" s="16"/>
      <c r="E15" s="16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A16" s="7">
        <v>6.0</v>
      </c>
      <c r="B16" s="7" t="s">
        <v>25</v>
      </c>
      <c r="C16" s="16"/>
      <c r="D16" s="16"/>
      <c r="E16" s="16"/>
      <c r="F16" s="1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.75" customHeight="1">
      <c r="A17" s="7">
        <v>7.0</v>
      </c>
      <c r="B17" s="7" t="s">
        <v>26</v>
      </c>
      <c r="C17" s="16"/>
      <c r="D17" s="16"/>
      <c r="E17" s="16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A18" s="7">
        <v>8.0</v>
      </c>
      <c r="B18" s="7" t="s">
        <v>27</v>
      </c>
      <c r="C18" s="16"/>
      <c r="D18" s="16"/>
      <c r="E18" s="16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A19" s="7">
        <v>9.0</v>
      </c>
      <c r="B19" s="7" t="s">
        <v>28</v>
      </c>
      <c r="C19" s="16"/>
      <c r="D19" s="16"/>
      <c r="E19" s="16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.75" customHeight="1">
      <c r="A20" s="7">
        <v>10.0</v>
      </c>
      <c r="B20" s="7" t="s">
        <v>29</v>
      </c>
      <c r="C20" s="16"/>
      <c r="D20" s="16"/>
      <c r="E20" s="16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5.75" customHeight="1">
      <c r="A21" s="7">
        <v>11.0</v>
      </c>
      <c r="B21" s="7" t="s">
        <v>30</v>
      </c>
      <c r="C21" s="16"/>
      <c r="D21" s="16"/>
      <c r="E21" s="16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7"/>
    </row>
    <row r="22" ht="15.75" customHeight="1">
      <c r="A22" s="7">
        <v>12.0</v>
      </c>
      <c r="B22" s="7" t="s">
        <v>31</v>
      </c>
      <c r="C22" s="16"/>
      <c r="D22" s="16"/>
      <c r="E22" s="16"/>
      <c r="F22" s="1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7"/>
    </row>
    <row r="23" ht="15.75" customHeight="1">
      <c r="A23" s="7">
        <v>13.0</v>
      </c>
      <c r="B23" s="7" t="s">
        <v>32</v>
      </c>
      <c r="C23" s="16"/>
      <c r="D23" s="16"/>
      <c r="E23" s="16"/>
      <c r="F23" s="1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7"/>
    </row>
    <row r="24" ht="15.75" customHeight="1">
      <c r="A24" s="7">
        <v>14.0</v>
      </c>
      <c r="B24" s="7" t="s">
        <v>33</v>
      </c>
      <c r="C24" s="16"/>
      <c r="D24" s="16"/>
      <c r="E24" s="16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7"/>
    </row>
    <row r="25" ht="15.75" customHeight="1">
      <c r="A25" s="7">
        <v>15.0</v>
      </c>
      <c r="B25" s="7" t="s">
        <v>34</v>
      </c>
      <c r="C25" s="16"/>
      <c r="D25" s="16"/>
      <c r="E25" s="16"/>
      <c r="F25" s="1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7"/>
    </row>
    <row r="26" ht="15.75" customHeight="1">
      <c r="A26" s="7">
        <v>16.0</v>
      </c>
      <c r="B26" s="7" t="s">
        <v>35</v>
      </c>
      <c r="C26" s="16"/>
      <c r="D26" s="16"/>
      <c r="E26" s="16"/>
      <c r="F26" s="1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7"/>
    </row>
    <row r="27" ht="15.75" customHeight="1">
      <c r="A27" s="7">
        <v>17.0</v>
      </c>
      <c r="B27" s="7" t="s">
        <v>36</v>
      </c>
      <c r="C27" s="16"/>
      <c r="D27" s="16"/>
      <c r="E27" s="16"/>
      <c r="F27" s="1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7"/>
    </row>
    <row r="28" ht="15.75" customHeight="1">
      <c r="A28" s="13" t="s">
        <v>37</v>
      </c>
      <c r="B28" s="13" t="s">
        <v>38</v>
      </c>
      <c r="C28" s="8"/>
      <c r="D28" s="8"/>
      <c r="E28" s="8"/>
      <c r="F28" s="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s="7"/>
      <c r="B29" s="7"/>
      <c r="C29" s="8"/>
      <c r="D29" s="8"/>
      <c r="E29" s="8"/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7"/>
      <c r="B30" s="7"/>
      <c r="C30" s="8"/>
      <c r="D30" s="8"/>
      <c r="E30" s="8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7"/>
      <c r="B31" s="7"/>
      <c r="C31" s="8"/>
      <c r="D31" s="8"/>
      <c r="E31" s="8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"/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4"/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4"/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4"/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"/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"/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4"/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"/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4"/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"/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"/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3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3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3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3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3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3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3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3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3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3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3"/>
      <c r="D67" s="3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3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3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3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3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3"/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3"/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3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3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3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3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3"/>
      <c r="D78" s="3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3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3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3"/>
      <c r="D81" s="3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3"/>
      <c r="D82" s="3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3"/>
      <c r="D83" s="3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3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3"/>
      <c r="D85" s="3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3"/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3"/>
      <c r="D87" s="3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3"/>
      <c r="D88" s="3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3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3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3"/>
      <c r="D91" s="3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3"/>
      <c r="D92" s="3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3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3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3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3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3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3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3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3"/>
      <c r="D100" s="3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3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3"/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3"/>
      <c r="D103" s="3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3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3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3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3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3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3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3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3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3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3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3"/>
      <c r="D119" s="3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3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3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3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3"/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3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3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3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3"/>
      <c r="D158" s="3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3"/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3"/>
      <c r="D160" s="3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3"/>
      <c r="D161" s="3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3"/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3"/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3"/>
      <c r="D165" s="3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3"/>
      <c r="D166" s="3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3"/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3"/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3"/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3"/>
      <c r="D170" s="3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3"/>
      <c r="D171" s="3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3"/>
      <c r="D172" s="3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3"/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3"/>
      <c r="D180" s="3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3"/>
      <c r="D181" s="3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3"/>
      <c r="D182" s="3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3"/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3"/>
      <c r="D187" s="3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3"/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3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3"/>
      <c r="D190" s="3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3"/>
      <c r="D191" s="3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3"/>
      <c r="D192" s="3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3"/>
      <c r="D193" s="3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3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3"/>
      <c r="D195" s="3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3"/>
      <c r="D196" s="3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3"/>
      <c r="D197" s="3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3"/>
      <c r="D198" s="3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3"/>
      <c r="D199" s="3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3"/>
      <c r="D200" s="3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3"/>
      <c r="D201" s="3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3"/>
      <c r="D202" s="3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3"/>
      <c r="D203" s="3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3"/>
      <c r="D204" s="3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3"/>
      <c r="D205" s="3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3"/>
      <c r="D206" s="3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3"/>
      <c r="D207" s="3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3"/>
      <c r="D208" s="3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3"/>
      <c r="D209" s="3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3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3"/>
      <c r="D222" s="3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>
      <c r="A223" s="4"/>
      <c r="B223" s="4"/>
      <c r="C223" s="3"/>
      <c r="D223" s="3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5.75" customHeight="1">
      <c r="A224" s="4"/>
      <c r="B224" s="4"/>
      <c r="C224" s="3"/>
      <c r="D224" s="3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5.75" customHeight="1">
      <c r="A225" s="4"/>
      <c r="B225" s="4"/>
      <c r="C225" s="3"/>
      <c r="D225" s="3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5.75" customHeight="1">
      <c r="A226" s="4"/>
      <c r="B226" s="4"/>
      <c r="C226" s="3"/>
      <c r="D226" s="3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5.75" customHeight="1">
      <c r="A227" s="4"/>
      <c r="B227" s="4"/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5.75" customHeight="1">
      <c r="A228" s="4"/>
      <c r="B228" s="4"/>
      <c r="C228" s="3"/>
      <c r="D228" s="3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printOptions/>
  <pageMargins bottom="0.75" footer="0.0" header="0.0" left="0.7" right="0.7" top="0.75"/>
  <pageSetup orientation="landscape"/>
  <drawing r:id="rId1"/>
</worksheet>
</file>